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6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<sst xmlns="http://schemas.openxmlformats.org/spreadsheetml/2006/main" count="172" uniqueCount="124">
  <si>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</si>
  <si>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</si>
  <si>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</si>
  <si>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</si>
  <si>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</si>
  <si>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</si>
  <si>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</si>
  <si>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</si>
  <si>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</si>
  <si>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</si>
  <si>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</si>
  <si>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</si>
  <si>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</si>
  <si>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</si>
  <si>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</si>
  <si>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</si>
  <si>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</si>
  <si>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</si>
  <si>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</si>
  <si>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</si>
  <si>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</si>
  <si>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</si>
  <si>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</si>
  <si>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</si>
  <si>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</si>
  <si>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</si>
  <si>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</si>
  <si>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</si>
  <si>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</si>
  <si>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</si>
  <si>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</si>
  <si>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</si>
  <si>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</si>
  <si>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</si>
  <si>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</si>
  <si>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</si>
  <si>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</si>
  <si>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</si>
  <si>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</si>
  <si>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</si>
  <si>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</si>
  <si>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</si>
  <si>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</si>
  <si>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</si>
  <si>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</si>
  <si>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</si>
  <si>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</si>
  <si>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</si>
  <si>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</si>
  <si>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</si>
  <si>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</si>
  <si>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</si>
  <si>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</si>
  <si>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</si>
  <si>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</si>
  <si>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</si>
  <si>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</si>
  <si>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</si>
  <si>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</si>
  <si>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</si>
  <si>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</si>
  <si>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</si>
  <si>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</si>
  <si>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</si>
  <si>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</si>
  <si>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</si>
  <si>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</si>
  <si>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</si>
  <si>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</si>
  <si>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</si>
  <si>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</si>
  <si>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</si>
  <si>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</si>
  <si>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</si>
  <si>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</si>
  <si>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</si>
  <si>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</si>
  <si>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</si>
  <si>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</si>
  <si>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</si>
  <si>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</si>
  <si>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</si>
  <si>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</si>
  <si>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</si>
  <si>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</si>
  <si>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</si>
  <si>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</si>
  <si>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</si>
  <si>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</si>
  <si>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</si>
  <si>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</si>
  <si>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</si>
  <si>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</si>
  <si>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</si>
  <si>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</si>
  <si>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</si>
  <si>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</si>
  <si>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</si>
  <si>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SPORTSKO STONOTENISKO UDRUŽENJE STK PODUNAVLJE</t>
  </si>
  <si>
    <t>Podunavlje</t>
  </si>
  <si>
    <t>Novi Banovci</t>
  </si>
  <si>
    <t>Dunavska 2</t>
  </si>
  <si>
    <t>28718616</t>
  </si>
  <si>
    <t>111408010</t>
  </si>
  <si>
    <t>340-11023786-43</t>
  </si>
  <si>
    <t>/</t>
  </si>
  <si>
    <t>060/16-86-500 Momčilo Srnić</t>
  </si>
  <si>
    <t>STSV</t>
  </si>
  <si>
    <t>stkpodunavlje@gmail.com</t>
  </si>
  <si>
    <t>BS 1962/2019,24.04.2019</t>
  </si>
  <si>
    <t xml:space="preserve">Sportsko udruženje </t>
  </si>
  <si>
    <t>Stonoteniski savez Vojvodine</t>
  </si>
  <si>
    <t>Momčilo Srnić</t>
  </si>
  <si>
    <t>Dvadeset tri</t>
  </si>
  <si>
    <t>Trinaest</t>
  </si>
  <si>
    <t>0</t>
  </si>
  <si>
    <t>Nula</t>
  </si>
  <si>
    <t>Jedan</t>
  </si>
  <si>
    <t>Petnaest</t>
  </si>
  <si>
    <t>2019</t>
  </si>
  <si>
    <t>Pridruženi</t>
  </si>
  <si>
    <t>Nema</t>
  </si>
  <si>
    <t>Vojvođanska B liga,Sremska liga</t>
  </si>
  <si>
    <t>Miloš Tiosavljević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</si>
</sst>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SheetLayoutView="100" workbookViewId="0">
      <selection activeCell="D44" sqref="D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43570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121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122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105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SPORTSKO STONOTENISKO UDRUŽENJE STK PODUNAVLJE</v>
      </c>
      <c r="C2" s="25" t="str">
        <f>Sheet1!C4</f>
        <v>Podunavlje</v>
      </c>
      <c r="D2" s="25" t="str">
        <f>Sheet1!C5</f>
        <v>Novi Banovci</v>
      </c>
      <c r="E2" s="25" t="str">
        <f>Sheet1!C6</f>
        <v>Dunavska 2</v>
      </c>
      <c r="F2" s="25" t="str">
        <f>Sheet1!C7</f>
        <v>28718616</v>
      </c>
      <c r="G2" s="25" t="str">
        <f>Sheet1!C8</f>
        <v>111408010</v>
      </c>
      <c r="H2" s="25" t="str">
        <f>Sheet1!C9</f>
        <v>340-11023786-43</v>
      </c>
      <c r="I2" s="25" t="str">
        <f>Sheet1!C10</f>
        <v>/</v>
      </c>
      <c r="J2" s="25" t="str">
        <f>Sheet1!C11</f>
        <v>060/16-86-500 Momčilo Srnić</v>
      </c>
      <c r="K2" s="25" t="str">
        <f>Sheet1!C12</f>
        <v>STSV</v>
      </c>
      <c r="L2" s="25" t="str">
        <f>Sheet1!C13</f>
        <v>stkpodunavlje@gmail.com</v>
      </c>
      <c r="M2" s="25">
        <f>Sheet1!C14</f>
        <v>0</v>
      </c>
      <c r="N2" s="25" t="str">
        <f>Sheet1!C15</f>
        <v>BS 1962/2019,24.04.2019</v>
      </c>
      <c r="O2" s="25" t="str">
        <f>Sheet1!C16</f>
        <v xml:space="preserve">Sportsko udruženje </v>
      </c>
      <c r="P2" s="25" t="str">
        <f>Sheet1!C17</f>
        <v>Stonoteniski savez Vojvodine</v>
      </c>
      <c r="Q2" s="14">
        <f>Sheet1!C18</f>
        <v>43570</v>
      </c>
      <c r="R2" s="25" t="str">
        <f>Sheet1!C19</f>
        <v>Momčilo Srnić</v>
      </c>
      <c r="S2" s="25">
        <f>Sheet1!C20</f>
        <v>0</v>
      </c>
      <c r="T2" s="25" t="str">
        <f>Sheet1!C21</f>
        <v>Dvadeset tri</v>
      </c>
      <c r="U2" s="25" t="str">
        <f>Sheet1!C22</f>
        <v>Trinaest</v>
      </c>
      <c r="V2" s="25" t="str">
        <f>Sheet1!C23</f>
        <v>0</v>
      </c>
      <c r="W2" s="25" t="str">
        <f>Sheet1!C24</f>
        <v>0</v>
      </c>
      <c r="X2" s="25" t="str">
        <f>Sheet1!C25</f>
        <v>Nula</v>
      </c>
      <c r="Y2" s="25" t="str">
        <f>Sheet1!C26</f>
        <v>Jedan</v>
      </c>
      <c r="Z2" s="25" t="str">
        <f>Sheet1!C27</f>
        <v>Nula</v>
      </c>
      <c r="AA2" s="25" t="str">
        <f>Sheet1!C28</f>
        <v>Jedan</v>
      </c>
      <c r="AB2" s="25" t="str">
        <f>Sheet1!C29</f>
        <v>Petnaest</v>
      </c>
      <c r="AC2" s="25" t="str">
        <f>Sheet1!C30</f>
        <v>Jedan</v>
      </c>
      <c r="AD2" s="25" t="str">
        <f>Sheet1!C31</f>
        <v>Nula</v>
      </c>
      <c r="AE2" s="25" t="str">
        <f>Sheet1!C32</f>
        <v>Nula</v>
      </c>
      <c r="AF2" s="25" t="str">
        <f>Sheet1!C33</f>
        <v>2019</v>
      </c>
      <c r="AG2" s="25" t="str">
        <f>Sheet1!C34</f>
        <v>Pridruženi</v>
      </c>
      <c r="AH2" s="25" t="str">
        <f>Sheet1!C35</f>
        <v>Momčilo Srnić</v>
      </c>
      <c r="AI2" s="25" t="str">
        <f>Sheet1!C36</f>
        <v>Nema</v>
      </c>
      <c r="AJ2" s="25">
        <f>Sheet1!C37</f>
        <v>0</v>
      </c>
      <c r="AK2" s="25">
        <f>Sheet1!C38</f>
        <v>0</v>
      </c>
      <c r="AL2" s="46" t="str">
        <f>Sheet1!C39</f>
        <v>Vojvođanska B liga,Sremska liga</v>
      </c>
      <c r="AM2" s="47" t="str">
        <f>Sheet1!C40</f>
        <v>/</v>
      </c>
      <c r="AN2" s="47" t="str">
        <f>Sheet1!C41</f>
        <v>Miloš Tiosavljević</v>
      </c>
      <c r="AO2" s="48">
        <f>Sheet1!C42</f>
        <v>0</v>
      </c>
      <c r="AP2" s="48" t="str">
        <f>Sheet1!C44</f>
        <v>Momčilo Srnić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108" x14ac:dyDescent="0.25">
      <c r="A2" s="14">
        <f>sve!A2</f>
        <v>0</v>
      </c>
      <c r="B2" s="14" t="str">
        <f>sve!B2</f>
        <v>SPORTSKO STONOTENISKO UDRUŽENJE STK PODUNAVLJE</v>
      </c>
      <c r="C2" s="14" t="str">
        <f>sve!C2</f>
        <v>Podunavlje</v>
      </c>
      <c r="D2" s="14" t="str">
        <f>sve!D2</f>
        <v>Novi Banovci</v>
      </c>
      <c r="E2" s="14" t="str">
        <f>sve!E2</f>
        <v>Dunavska 2</v>
      </c>
      <c r="F2" s="14" t="str">
        <f>sve!F2</f>
        <v>28718616</v>
      </c>
      <c r="G2" s="14" t="str">
        <f>sve!G2</f>
        <v>111408010</v>
      </c>
      <c r="H2" s="14" t="str">
        <f>sve!H2</f>
        <v>340-11023786-43</v>
      </c>
      <c r="I2" s="14" t="str">
        <f>sve!I2</f>
        <v>/</v>
      </c>
      <c r="J2" s="14" t="str">
        <f>sve!J2</f>
        <v>060/16-86-500 Momčilo Srnić</v>
      </c>
      <c r="K2" s="14" t="str">
        <f>sve!K2</f>
        <v>STSV</v>
      </c>
      <c r="L2" s="14" t="str">
        <f>sve!L2</f>
        <v>stkpodunavlje@gmail.com</v>
      </c>
      <c r="M2" s="14">
        <f>sve!M2</f>
        <v>0</v>
      </c>
      <c r="N2" s="14" t="str">
        <f>sve!N2</f>
        <v>BS 1962/2019,24.04.2019</v>
      </c>
      <c r="O2" s="14" t="str">
        <f>sve!O2</f>
        <v xml:space="preserve">Sportsko udruženje </v>
      </c>
      <c r="P2" s="14" t="str">
        <f>sve!P2</f>
        <v>Stonoteniski savez Vojvodine</v>
      </c>
      <c r="Q2" s="19">
        <f>sve!Q2</f>
        <v>43570</v>
      </c>
      <c r="R2" s="14" t="str">
        <f>sve!R2</f>
        <v>Momčilo Srnić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Dvadeset tri</v>
      </c>
      <c r="C2" s="14" t="str">
        <f>sve!U2</f>
        <v>Trinaest</v>
      </c>
      <c r="D2" s="14" t="str">
        <f>sve!V2</f>
        <v>0</v>
      </c>
      <c r="E2" s="14" t="str">
        <f>sve!W2</f>
        <v>0</v>
      </c>
      <c r="F2" s="14" t="str">
        <f>sve!X2</f>
        <v>Nula</v>
      </c>
      <c r="G2" s="14" t="str">
        <f>sve!Y2</f>
        <v>Jedan</v>
      </c>
      <c r="H2" s="14" t="str">
        <f>sve!Z2</f>
        <v>Nula</v>
      </c>
      <c r="I2" s="14" t="str">
        <f>sve!AA2</f>
        <v>Jedan</v>
      </c>
      <c r="J2" s="14" t="str">
        <f>sve!AB2</f>
        <v>Petnaest</v>
      </c>
      <c r="K2" s="14" t="str">
        <f>sve!AC2</f>
        <v>Jedan</v>
      </c>
      <c r="L2" s="14" t="str">
        <f>sve!AD2</f>
        <v>Nula</v>
      </c>
      <c r="M2" s="14" t="str">
        <f>sve!AE2</f>
        <v>Nula</v>
      </c>
      <c r="N2" s="14" t="str">
        <f>sve!AF2</f>
        <v>2019</v>
      </c>
      <c r="O2" s="14" t="str">
        <f>sve!AG2</f>
        <v>Pridruženi</v>
      </c>
      <c r="P2" s="14" t="str">
        <f>sve!AH2</f>
        <v>Momčilo Srnić</v>
      </c>
      <c r="Q2" s="14" t="str">
        <f>sve!AI2</f>
        <v>Nema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Podunavlje</v>
      </c>
      <c r="D2" s="33" t="str">
        <f>Sheet1!C5</f>
        <v>Novi Banovci</v>
      </c>
      <c r="E2" s="33" t="str">
        <f>Sheet1!C34</f>
        <v>Pridruženi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2022-07-26T11:36:51Z</dcterms:modified>
</cp:coreProperties>
</file>